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C:\Users\Paula\Downloads\"/>
    </mc:Choice>
  </mc:AlternateContent>
  <xr:revisionPtr revIDLastSave="8" documentId="11_CBED42E7824EE84B1B7411A30E78354B1931B014" xr6:coauthVersionLast="47" xr6:coauthVersionMax="47" xr10:uidLastSave="{2741C435-111E-44E5-817F-384B2341B33C}"/>
  <bookViews>
    <workbookView xWindow="0" yWindow="0" windowWidth="14640" windowHeight="10920" activeTab="3" xr2:uid="{00000000-000D-0000-FFFF-FFFF00000000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<sst xmlns="http://schemas.openxmlformats.org/spreadsheetml/2006/main" count="88" uniqueCount="25">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</sst>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Montserrat"/>
    </font>
    <font>
      <sz val="11"/>
      <color rgb="FF242424"/>
      <name val="Montserrat"/>
      <family val="3"/>
    </font>
    <font>
      <sz val="11"/>
      <color theme="1"/>
      <name val="Montserrat"/>
      <family val="3"/>
    </font>
    <font>
      <b/>
      <sz val="11"/>
      <color theme="1"/>
      <name val="Aptos Narrow"/>
      <family val="2"/>
      <scheme val="minor"/>
    </font>
    <font>
      <sz val="11"/>
      <color rgb="FF000000"/>
      <name val="Montserrat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0" xfId="0" applyFont="1"/>
    <xf numFmtId="0" fontId="1" fillId="2" borderId="0" xfId="0" applyFont="1" applyFill="1"/>
    <xf numFmtId="0" fontId="3" fillId="0" borderId="0" xfId="0" applyFont="1"/>
    <xf numFmtId="0" fontId="4" fillId="0" borderId="0" xfId="0" applyFont="1"/>
    <xf numFmtId="164" fontId="4" fillId="0" borderId="1" xfId="0" applyNumberFormat="1" applyFont="1" applyBorder="1"/>
    <xf numFmtId="164" fontId="1" fillId="0" borderId="1" xfId="0" applyNumberFormat="1" applyFont="1" applyBorder="1"/>
    <xf numFmtId="164" fontId="1" fillId="3" borderId="1" xfId="0" applyNumberFormat="1" applyFont="1" applyFill="1" applyBorder="1"/>
    <xf numFmtId="164" fontId="0" fillId="0" borderId="0" xfId="0" applyNumberFormat="1"/>
    <xf numFmtId="1" fontId="1" fillId="2" borderId="1" xfId="0" applyNumberFormat="1" applyFont="1" applyFill="1" applyBorder="1"/>
    <xf numFmtId="164" fontId="6" fillId="2" borderId="1" xfId="0" applyNumberFormat="1" applyFont="1" applyFill="1" applyBorder="1" applyAlignment="1">
      <alignment horizontal="right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0.23300000000000001</c:v>
                </c:pt>
                <c:pt idx="1">
                  <c:v>0.20100000000000001</c:v>
                </c:pt>
                <c:pt idx="2">
                  <c:v>0.182</c:v>
                </c:pt>
                <c:pt idx="3">
                  <c:v>0.223</c:v>
                </c:pt>
                <c:pt idx="4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0.27100000000000002</c:v>
                </c:pt>
                <c:pt idx="1">
                  <c:v>0.22900000000000001</c:v>
                </c:pt>
                <c:pt idx="2">
                  <c:v>0.249</c:v>
                </c:pt>
                <c:pt idx="3">
                  <c:v>0.218</c:v>
                </c:pt>
                <c:pt idx="4">
                  <c:v>0.23200000000000001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0.38900000000000001</c:v>
                </c:pt>
                <c:pt idx="1">
                  <c:v>0.42099999999999999</c:v>
                </c:pt>
                <c:pt idx="2">
                  <c:v>0.40400000000000003</c:v>
                </c:pt>
                <c:pt idx="3">
                  <c:v>0.42899999999999999</c:v>
                </c:pt>
                <c:pt idx="4">
                  <c:v>0.46600000000000003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0.107</c:v>
                </c:pt>
                <c:pt idx="1">
                  <c:v>0.14899999999999999</c:v>
                </c:pt>
                <c:pt idx="2">
                  <c:v>0.16500000000000001</c:v>
                </c:pt>
                <c:pt idx="3">
                  <c:v>0.129</c:v>
                </c:pt>
                <c:pt idx="4">
                  <c:v>0.122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0.30199999999999999</c:v>
                </c:pt>
                <c:pt idx="1">
                  <c:v>9.2999999999999999E-2</c:v>
                </c:pt>
                <c:pt idx="2">
                  <c:v>1.4999999999999999E-2</c:v>
                </c:pt>
                <c:pt idx="3">
                  <c:v>2.4E-2</c:v>
                </c:pt>
                <c:pt idx="4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0.19600000000000001</c:v>
                </c:pt>
                <c:pt idx="1">
                  <c:v>0.127</c:v>
                </c:pt>
                <c:pt idx="2">
                  <c:v>4.2999999999999997E-2</c:v>
                </c:pt>
                <c:pt idx="3">
                  <c:v>7.6999999999999999E-2</c:v>
                </c:pt>
                <c:pt idx="4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0.20899999999999999</c:v>
                </c:pt>
                <c:pt idx="1">
                  <c:v>0.34799999999999998</c:v>
                </c:pt>
                <c:pt idx="2">
                  <c:v>0.29199999999999998</c:v>
                </c:pt>
                <c:pt idx="3">
                  <c:v>0.318</c:v>
                </c:pt>
                <c:pt idx="4">
                  <c:v>0.38900000000000001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0.29299999999999998</c:v>
                </c:pt>
                <c:pt idx="1">
                  <c:v>0.432</c:v>
                </c:pt>
                <c:pt idx="2">
                  <c:v>0.65</c:v>
                </c:pt>
                <c:pt idx="3">
                  <c:v>0.58099999999999996</c:v>
                </c:pt>
                <c:pt idx="4">
                  <c:v>0.55200000000000005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0.214</c:v>
                </c:pt>
                <c:pt idx="1">
                  <c:v>0.318</c:v>
                </c:pt>
                <c:pt idx="2">
                  <c:v>0.505</c:v>
                </c:pt>
                <c:pt idx="3">
                  <c:v>0.22900000000000001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0.38600000000000001</c:v>
                </c:pt>
                <c:pt idx="1">
                  <c:v>0.32800000000000001</c:v>
                </c:pt>
                <c:pt idx="2">
                  <c:v>0.24099999999999999</c:v>
                </c:pt>
                <c:pt idx="3">
                  <c:v>0.30099999999999999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0.34100000000000003</c:v>
                </c:pt>
                <c:pt idx="1">
                  <c:v>0.28199999999999997</c:v>
                </c:pt>
                <c:pt idx="2">
                  <c:v>0.23400000000000001</c:v>
                </c:pt>
                <c:pt idx="3">
                  <c:v>0.42199999999999999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5.8999999999999997E-2</c:v>
                </c:pt>
                <c:pt idx="1">
                  <c:v>7.1999999999999995E-2</c:v>
                </c:pt>
                <c:pt idx="2">
                  <c:v>1.9E-2</c:v>
                </c:pt>
                <c:pt idx="3">
                  <c:v>4.8000000000000001E-2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0.215</c:v>
                </c:pt>
                <c:pt idx="1">
                  <c:v>0.16800000000000001</c:v>
                </c:pt>
                <c:pt idx="2">
                  <c:v>0.19</c:v>
                </c:pt>
                <c:pt idx="3">
                  <c:v>0.193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0.24399999999999999</c:v>
                </c:pt>
                <c:pt idx="1">
                  <c:v>0.26600000000000001</c:v>
                </c:pt>
                <c:pt idx="2">
                  <c:v>0.22500000000000001</c:v>
                </c:pt>
                <c:pt idx="3">
                  <c:v>0.22700000000000001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0.40600000000000003</c:v>
                </c:pt>
                <c:pt idx="1">
                  <c:v>0.41699999999999998</c:v>
                </c:pt>
                <c:pt idx="2">
                  <c:v>0.45300000000000001</c:v>
                </c:pt>
                <c:pt idx="3">
                  <c:v>0.46300000000000002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0.13500000000000001</c:v>
                </c:pt>
                <c:pt idx="1">
                  <c:v>0.14899999999999999</c:v>
                </c:pt>
                <c:pt idx="2">
                  <c:v>0.13300000000000001</c:v>
                </c:pt>
                <c:pt idx="3">
                  <c:v>0.11700000000000001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0.12</c:v>
                </c:pt>
                <c:pt idx="1">
                  <c:v>0.14099999999999999</c:v>
                </c:pt>
                <c:pt idx="2">
                  <c:v>0.156</c:v>
                </c:pt>
                <c:pt idx="3">
                  <c:v>0.10299999999999999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0.158</c:v>
                </c:pt>
                <c:pt idx="1">
                  <c:v>0.14499999999999999</c:v>
                </c:pt>
                <c:pt idx="2">
                  <c:v>0.16700000000000001</c:v>
                </c:pt>
                <c:pt idx="3">
                  <c:v>0.21199999999999999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0.45600000000000002</c:v>
                </c:pt>
                <c:pt idx="1">
                  <c:v>0.42499999999999999</c:v>
                </c:pt>
                <c:pt idx="2">
                  <c:v>0.48199999999999998</c:v>
                </c:pt>
                <c:pt idx="3">
                  <c:v>0.48899999999999999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0.26600000000000001</c:v>
                </c:pt>
                <c:pt idx="1">
                  <c:v>0.28899999999999998</c:v>
                </c:pt>
                <c:pt idx="2">
                  <c:v>0.19500000000000001</c:v>
                </c:pt>
                <c:pt idx="3">
                  <c:v>0.19600000000000001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462.3</c:v>
                </c:pt>
                <c:pt idx="1">
                  <c:v>447.7</c:v>
                </c:pt>
                <c:pt idx="2">
                  <c:v>419.9</c:v>
                </c:pt>
                <c:pt idx="3" formatCode="General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483.6</c:v>
                </c:pt>
                <c:pt idx="1">
                  <c:v>490.6</c:v>
                </c:pt>
                <c:pt idx="2">
                  <c:v>486.6</c:v>
                </c:pt>
                <c:pt idx="3" formatCode="General">
                  <c:v>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524.5</c:v>
                </c:pt>
                <c:pt idx="1">
                  <c:v>527.20000000000005</c:v>
                </c:pt>
                <c:pt idx="2">
                  <c:v>506.4</c:v>
                </c:pt>
                <c:pt idx="3" formatCode="General">
                  <c:v>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0.19800000000000001</c:v>
                </c:pt>
                <c:pt idx="1">
                  <c:v>9.7000000000000003E-2</c:v>
                </c:pt>
                <c:pt idx="2">
                  <c:v>0.16800000000000001</c:v>
                </c:pt>
                <c:pt idx="3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0.25900000000000001</c:v>
                </c:pt>
                <c:pt idx="1">
                  <c:v>0.215</c:v>
                </c:pt>
                <c:pt idx="2">
                  <c:v>0.35299999999999998</c:v>
                </c:pt>
                <c:pt idx="3">
                  <c:v>0.22600000000000001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0.39700000000000002</c:v>
                </c:pt>
                <c:pt idx="1">
                  <c:v>0.49099999999999999</c:v>
                </c:pt>
                <c:pt idx="2">
                  <c:v>0.36199999999999999</c:v>
                </c:pt>
                <c:pt idx="3">
                  <c:v>0.497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0.14599999999999999</c:v>
                </c:pt>
                <c:pt idx="1">
                  <c:v>0.19700000000000001</c:v>
                </c:pt>
                <c:pt idx="2">
                  <c:v>0.11799999999999999</c:v>
                </c:pt>
                <c:pt idx="3">
                  <c:v>0.20200000000000001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0.11</c:v>
                </c:pt>
                <c:pt idx="1">
                  <c:v>3.6999999999999998E-2</c:v>
                </c:pt>
                <c:pt idx="2">
                  <c:v>6.9000000000000006E-2</c:v>
                </c:pt>
                <c:pt idx="3">
                  <c:v>3.7999999999999999E-2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0.19500000000000001</c:v>
                </c:pt>
                <c:pt idx="1">
                  <c:v>0.11700000000000001</c:v>
                </c:pt>
                <c:pt idx="2">
                  <c:v>0.13600000000000001</c:v>
                </c:pt>
                <c:pt idx="3">
                  <c:v>0.13800000000000001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0.38500000000000001</c:v>
                </c:pt>
                <c:pt idx="1">
                  <c:v>0.42299999999999999</c:v>
                </c:pt>
                <c:pt idx="2">
                  <c:v>0.38200000000000001</c:v>
                </c:pt>
                <c:pt idx="3">
                  <c:v>0.45300000000000001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0.31</c:v>
                </c:pt>
                <c:pt idx="1">
                  <c:v>0.42299999999999999</c:v>
                </c:pt>
                <c:pt idx="2">
                  <c:v>0.41299999999999998</c:v>
                </c:pt>
                <c:pt idx="3">
                  <c:v>0.371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8.5999999999999993E-2</c:v>
                </c:pt>
                <c:pt idx="1">
                  <c:v>1.0999999999999999E-2</c:v>
                </c:pt>
                <c:pt idx="2">
                  <c:v>4.7E-2</c:v>
                </c:pt>
                <c:pt idx="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0.127</c:v>
                </c:pt>
                <c:pt idx="1">
                  <c:v>7.2999999999999995E-2</c:v>
                </c:pt>
                <c:pt idx="2">
                  <c:v>0.11600000000000001</c:v>
                </c:pt>
                <c:pt idx="3">
                  <c:v>7.5999999999999998E-2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0.34399999999999997</c:v>
                </c:pt>
                <c:pt idx="1">
                  <c:v>0.33800000000000002</c:v>
                </c:pt>
                <c:pt idx="2">
                  <c:v>0.30199999999999999</c:v>
                </c:pt>
                <c:pt idx="3">
                  <c:v>0.36699999999999999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0.443</c:v>
                </c:pt>
                <c:pt idx="1">
                  <c:v>0.57799999999999996</c:v>
                </c:pt>
                <c:pt idx="2">
                  <c:v>0.53400000000000003</c:v>
                </c:pt>
                <c:pt idx="3">
                  <c:v>0.52700000000000002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0</c:formatCode>
                <c:ptCount val="4"/>
                <c:pt idx="0">
                  <c:v>461.5</c:v>
                </c:pt>
                <c:pt idx="1">
                  <c:v>481.8</c:v>
                </c:pt>
                <c:pt idx="2">
                  <c:v>456.5</c:v>
                </c:pt>
                <c:pt idx="3" formatCode="General">
                  <c:v>489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0</c:formatCode>
                <c:ptCount val="4"/>
                <c:pt idx="0">
                  <c:v>500.5</c:v>
                </c:pt>
                <c:pt idx="1">
                  <c:v>531.29999999999995</c:v>
                </c:pt>
                <c:pt idx="2">
                  <c:v>527.79999999999995</c:v>
                </c:pt>
                <c:pt idx="3" formatCode="General">
                  <c:v>521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0</c:formatCode>
                <c:ptCount val="4"/>
                <c:pt idx="0">
                  <c:v>530.29999999999995</c:v>
                </c:pt>
                <c:pt idx="1">
                  <c:v>562.6</c:v>
                </c:pt>
                <c:pt idx="2">
                  <c:v>549.29999999999995</c:v>
                </c:pt>
                <c:pt idx="3" formatCode="General">
                  <c:v>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0.24099999999999999</c:v>
                </c:pt>
                <c:pt idx="1">
                  <c:v>0.215</c:v>
                </c:pt>
                <c:pt idx="2">
                  <c:v>0.21099999999999999</c:v>
                </c:pt>
                <c:pt idx="3">
                  <c:v>0.24299999999999999</c:v>
                </c:pt>
                <c:pt idx="4">
                  <c:v>0.20899999999999999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0.3</c:v>
                </c:pt>
                <c:pt idx="1">
                  <c:v>0.23899999999999999</c:v>
                </c:pt>
                <c:pt idx="2">
                  <c:v>0.26700000000000002</c:v>
                </c:pt>
                <c:pt idx="3">
                  <c:v>0.23200000000000001</c:v>
                </c:pt>
                <c:pt idx="4">
                  <c:v>0.247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0.376</c:v>
                </c:pt>
                <c:pt idx="1">
                  <c:v>0.41399999999999998</c:v>
                </c:pt>
                <c:pt idx="2">
                  <c:v>0.39400000000000002</c:v>
                </c:pt>
                <c:pt idx="3">
                  <c:v>0.41399999999999998</c:v>
                </c:pt>
                <c:pt idx="4">
                  <c:v>0.441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8.3000000000000004E-2</c:v>
                </c:pt>
                <c:pt idx="1">
                  <c:v>0.13200000000000001</c:v>
                </c:pt>
                <c:pt idx="2">
                  <c:v>0.128</c:v>
                </c:pt>
                <c:pt idx="3">
                  <c:v>0.111</c:v>
                </c:pt>
                <c:pt idx="4">
                  <c:v>0.10299999999999999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Matemática'!$C$38:$G$38</c:f>
              <c:numCache>
                <c:formatCode>0.0%</c:formatCode>
                <c:ptCount val="5"/>
                <c:pt idx="0">
                  <c:v>0.20100000000000001</c:v>
                </c:pt>
                <c:pt idx="1">
                  <c:v>0.152</c:v>
                </c:pt>
                <c:pt idx="2">
                  <c:v>7.0000000000000007E-2</c:v>
                </c:pt>
                <c:pt idx="3">
                  <c:v>0.14499999999999999</c:v>
                </c:pt>
                <c:pt idx="4">
                  <c:v>6.8000000000000005E-2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Matemática'!$C$39:$G$39</c:f>
              <c:numCache>
                <c:formatCode>0.0%</c:formatCode>
                <c:ptCount val="5"/>
                <c:pt idx="0">
                  <c:v>0.14199999999999999</c:v>
                </c:pt>
                <c:pt idx="1">
                  <c:v>0.19400000000000001</c:v>
                </c:pt>
                <c:pt idx="2">
                  <c:v>0.18099999999999999</c:v>
                </c:pt>
                <c:pt idx="3">
                  <c:v>0.16500000000000001</c:v>
                </c:pt>
                <c:pt idx="4">
                  <c:v>0.17399999999999999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0.44600000000000001</c:v>
                </c:pt>
                <c:pt idx="1">
                  <c:v>0.443</c:v>
                </c:pt>
                <c:pt idx="2">
                  <c:v>0.443</c:v>
                </c:pt>
                <c:pt idx="3">
                  <c:v>0.48699999999999999</c:v>
                </c:pt>
                <c:pt idx="4">
                  <c:v>0.56200000000000006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0.21099999999999999</c:v>
                </c:pt>
                <c:pt idx="1">
                  <c:v>0.21099999999999999</c:v>
                </c:pt>
                <c:pt idx="2">
                  <c:v>0.30599999999999999</c:v>
                </c:pt>
                <c:pt idx="3">
                  <c:v>0.20300000000000001</c:v>
                </c:pt>
                <c:pt idx="4">
                  <c:v>0.19600000000000001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Matemática'!$C$55:$G$55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0.191</c:v>
                </c:pt>
                <c:pt idx="1">
                  <c:v>0.16700000000000001</c:v>
                </c:pt>
                <c:pt idx="2">
                  <c:v>0.184</c:v>
                </c:pt>
                <c:pt idx="3">
                  <c:v>0.191</c:v>
                </c:pt>
                <c:pt idx="4">
                  <c:v>0.16200000000000001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Matemática'!$B$57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Matemática'!$C$55:$G$55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0.24099999999999999</c:v>
                </c:pt>
                <c:pt idx="1">
                  <c:v>0.22700000000000001</c:v>
                </c:pt>
                <c:pt idx="2">
                  <c:v>0.23100000000000001</c:v>
                </c:pt>
                <c:pt idx="3">
                  <c:v>0.221</c:v>
                </c:pt>
                <c:pt idx="4">
                  <c:v>0.20799999999999999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Matemática'!$B$58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Matemática'!$C$55:$G$55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0.436</c:v>
                </c:pt>
                <c:pt idx="1">
                  <c:v>0.43099999999999999</c:v>
                </c:pt>
                <c:pt idx="2">
                  <c:v>0.40500000000000003</c:v>
                </c:pt>
                <c:pt idx="3">
                  <c:v>0.42899999999999999</c:v>
                </c:pt>
                <c:pt idx="4">
                  <c:v>0.47099999999999997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Matemática'!$B$59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Matemática'!$C$55:$G$55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Matemática'!$C$59:$G$59</c:f>
              <c:numCache>
                <c:formatCode>0.0%</c:formatCode>
                <c:ptCount val="5"/>
                <c:pt idx="0">
                  <c:v>0.13200000000000001</c:v>
                </c:pt>
                <c:pt idx="1">
                  <c:v>0.17499999999999999</c:v>
                </c:pt>
                <c:pt idx="2">
                  <c:v>0.18</c:v>
                </c:pt>
                <c:pt idx="3">
                  <c:v>0.159</c:v>
                </c:pt>
                <c:pt idx="4">
                  <c:v>0.159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Matemática'!$B$73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Matemática'!$C$72:$G$72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0.27900000000000003</c:v>
                </c:pt>
                <c:pt idx="1">
                  <c:v>0.222</c:v>
                </c:pt>
                <c:pt idx="2">
                  <c:v>0.17799999999999999</c:v>
                </c:pt>
                <c:pt idx="3">
                  <c:v>0.219</c:v>
                </c:pt>
                <c:pt idx="4">
                  <c:v>0.188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Matemática'!$B$74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Matemática'!$C$72:$G$72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0.31</c:v>
                </c:pt>
                <c:pt idx="1">
                  <c:v>0.23</c:v>
                </c:pt>
                <c:pt idx="2">
                  <c:v>0.26600000000000001</c:v>
                </c:pt>
                <c:pt idx="3">
                  <c:v>0.22500000000000001</c:v>
                </c:pt>
                <c:pt idx="4">
                  <c:v>0.247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Matemática'!$B$75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Matemática'!$C$72:$G$72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0.33100000000000002</c:v>
                </c:pt>
                <c:pt idx="1">
                  <c:v>0.41899999999999998</c:v>
                </c:pt>
                <c:pt idx="2">
                  <c:v>0.40699999999999997</c:v>
                </c:pt>
                <c:pt idx="3">
                  <c:v>0.45100000000000001</c:v>
                </c:pt>
                <c:pt idx="4">
                  <c:v>0.47099999999999997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Matemática'!$B$76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Matemática'!$C$72:$G$72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Matemática'!$C$76:$G$76</c:f>
              <c:numCache>
                <c:formatCode>0.0%</c:formatCode>
                <c:ptCount val="5"/>
                <c:pt idx="0">
                  <c:v>0.08</c:v>
                </c:pt>
                <c:pt idx="1">
                  <c:v>0.129</c:v>
                </c:pt>
                <c:pt idx="2">
                  <c:v>0.14899999999999999</c:v>
                </c:pt>
                <c:pt idx="3">
                  <c:v>0.105</c:v>
                </c:pt>
                <c:pt idx="4">
                  <c:v>9.4E-2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0.248</c:v>
                </c:pt>
                <c:pt idx="1">
                  <c:v>0.124</c:v>
                </c:pt>
                <c:pt idx="2">
                  <c:v>3.9E-2</c:v>
                </c:pt>
                <c:pt idx="3">
                  <c:v>8.1000000000000003E-2</c:v>
                </c:pt>
                <c:pt idx="4">
                  <c:v>4.3999999999999997E-2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0.19900000000000001</c:v>
                </c:pt>
                <c:pt idx="1">
                  <c:v>0.17899999999999999</c:v>
                </c:pt>
                <c:pt idx="2">
                  <c:v>0.125</c:v>
                </c:pt>
                <c:pt idx="3">
                  <c:v>0.151</c:v>
                </c:pt>
                <c:pt idx="4">
                  <c:v>0.13600000000000001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0.32600000000000001</c:v>
                </c:pt>
                <c:pt idx="1">
                  <c:v>0.38400000000000001</c:v>
                </c:pt>
                <c:pt idx="2">
                  <c:v>0.41599999999999998</c:v>
                </c:pt>
                <c:pt idx="3">
                  <c:v>0.37</c:v>
                </c:pt>
                <c:pt idx="4">
                  <c:v>0.437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0.22700000000000001</c:v>
                </c:pt>
                <c:pt idx="1">
                  <c:v>0.313</c:v>
                </c:pt>
                <c:pt idx="2">
                  <c:v>0.42</c:v>
                </c:pt>
                <c:pt idx="3">
                  <c:v>0.39800000000000002</c:v>
                </c:pt>
                <c:pt idx="4">
                  <c:v>0.38300000000000001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0.23599999999999999</c:v>
                </c:pt>
                <c:pt idx="1">
                  <c:v>0.13200000000000001</c:v>
                </c:pt>
                <c:pt idx="2">
                  <c:v>4.4999999999999998E-2</c:v>
                </c:pt>
                <c:pt idx="3">
                  <c:v>2.4E-2</c:v>
                </c:pt>
                <c:pt idx="4">
                  <c:v>5.0999999999999997E-2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0.2</c:v>
                </c:pt>
                <c:pt idx="1">
                  <c:v>0.193</c:v>
                </c:pt>
                <c:pt idx="2">
                  <c:v>0.14699999999999999</c:v>
                </c:pt>
                <c:pt idx="3">
                  <c:v>7.6999999999999999E-2</c:v>
                </c:pt>
                <c:pt idx="4">
                  <c:v>0.159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0.35299999999999998</c:v>
                </c:pt>
                <c:pt idx="1">
                  <c:v>0.39500000000000002</c:v>
                </c:pt>
                <c:pt idx="2">
                  <c:v>0.44800000000000001</c:v>
                </c:pt>
                <c:pt idx="3">
                  <c:v>0.318</c:v>
                </c:pt>
                <c:pt idx="4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0.21099999999999999</c:v>
                </c:pt>
                <c:pt idx="1">
                  <c:v>0.28000000000000003</c:v>
                </c:pt>
                <c:pt idx="2">
                  <c:v>0.36</c:v>
                </c:pt>
                <c:pt idx="3">
                  <c:v>0.58099999999999996</c:v>
                </c:pt>
                <c:pt idx="4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0.23400000000000001</c:v>
                </c:pt>
                <c:pt idx="1">
                  <c:v>0.13300000000000001</c:v>
                </c:pt>
                <c:pt idx="2">
                  <c:v>4.9000000000000002E-2</c:v>
                </c:pt>
                <c:pt idx="3">
                  <c:v>7.1999999999999995E-2</c:v>
                </c:pt>
                <c:pt idx="4">
                  <c:v>4.1000000000000002E-2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0.21</c:v>
                </c:pt>
                <c:pt idx="1">
                  <c:v>0.20399999999999999</c:v>
                </c:pt>
                <c:pt idx="2">
                  <c:v>0.13100000000000001</c:v>
                </c:pt>
                <c:pt idx="3">
                  <c:v>0.14699999999999999</c:v>
                </c:pt>
                <c:pt idx="4">
                  <c:v>0.157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0.33800000000000002</c:v>
                </c:pt>
                <c:pt idx="1">
                  <c:v>0.39500000000000002</c:v>
                </c:pt>
                <c:pt idx="2">
                  <c:v>0.436</c:v>
                </c:pt>
                <c:pt idx="3">
                  <c:v>0.378</c:v>
                </c:pt>
                <c:pt idx="4">
                  <c:v>0.41899999999999998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0.218</c:v>
                </c:pt>
                <c:pt idx="1">
                  <c:v>0.26800000000000002</c:v>
                </c:pt>
                <c:pt idx="2">
                  <c:v>0.38400000000000001</c:v>
                </c:pt>
                <c:pt idx="3">
                  <c:v>0.40300000000000002</c:v>
                </c:pt>
                <c:pt idx="4">
                  <c:v>0.38300000000000001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0.26300000000000001</c:v>
                </c:pt>
                <c:pt idx="1">
                  <c:v>0.112</c:v>
                </c:pt>
                <c:pt idx="2">
                  <c:v>0.03</c:v>
                </c:pt>
                <c:pt idx="3">
                  <c:v>6.8000000000000005E-2</c:v>
                </c:pt>
                <c:pt idx="4">
                  <c:v>3.9E-2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0.185</c:v>
                </c:pt>
                <c:pt idx="1">
                  <c:v>0.13400000000000001</c:v>
                </c:pt>
                <c:pt idx="2">
                  <c:v>0.11600000000000001</c:v>
                </c:pt>
                <c:pt idx="3">
                  <c:v>0.152</c:v>
                </c:pt>
                <c:pt idx="4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0.311</c:v>
                </c:pt>
                <c:pt idx="1">
                  <c:v>0.374</c:v>
                </c:pt>
                <c:pt idx="2">
                  <c:v>0.39500000000000002</c:v>
                </c:pt>
                <c:pt idx="3">
                  <c:v>0.35499999999999998</c:v>
                </c:pt>
                <c:pt idx="4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0.24099999999999999</c:v>
                </c:pt>
                <c:pt idx="1">
                  <c:v>0.38</c:v>
                </c:pt>
                <c:pt idx="2">
                  <c:v>0.45900000000000002</c:v>
                </c:pt>
                <c:pt idx="3">
                  <c:v>0.42499999999999999</c:v>
                </c:pt>
                <c:pt idx="4">
                  <c:v>0.41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862134</xdr:colOff>
      <xdr:row>36</xdr:row>
      <xdr:rowOff>69361</xdr:rowOff>
    </xdr:from>
    <xdr:to>
      <xdr:col>14</xdr:col>
      <xdr:colOff>862134</xdr:colOff>
      <xdr:row>50</xdr:row>
      <xdr:rowOff>34803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215900</xdr:rowOff>
    </xdr:from>
    <xdr:to>
      <xdr:col>15</xdr:col>
      <xdr:colOff>19050</xdr:colOff>
      <xdr:row>67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844550</xdr:colOff>
      <xdr:row>70</xdr:row>
      <xdr:rowOff>219075</xdr:rowOff>
    </xdr:from>
    <xdr:to>
      <xdr:col>14</xdr:col>
      <xdr:colOff>844550</xdr:colOff>
      <xdr:row>84</xdr:row>
      <xdr:rowOff>155575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64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82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18</xdr:row>
      <xdr:rowOff>214311</xdr:rowOff>
    </xdr:from>
    <xdr:to>
      <xdr:col>15</xdr:col>
      <xdr:colOff>9525</xdr:colOff>
      <xdr:row>32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35</xdr:row>
      <xdr:rowOff>204787</xdr:rowOff>
    </xdr:from>
    <xdr:to>
      <xdr:col>15</xdr:col>
      <xdr:colOff>9525</xdr:colOff>
      <xdr:row>49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28575</xdr:colOff>
      <xdr:row>53</xdr:row>
      <xdr:rowOff>128586</xdr:rowOff>
    </xdr:from>
    <xdr:to>
      <xdr:col>15</xdr:col>
      <xdr:colOff>28575</xdr:colOff>
      <xdr:row>67</xdr:row>
      <xdr:rowOff>114299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51</xdr:row>
      <xdr:rowOff>227806</xdr:rowOff>
    </xdr:from>
    <xdr:to>
      <xdr:col>15</xdr:col>
      <xdr:colOff>7938</xdr:colOff>
      <xdr:row>65</xdr:row>
      <xdr:rowOff>95250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76"/>
  <sheetViews>
    <sheetView showGridLines="0" zoomScale="120" zoomScaleNormal="120" workbookViewId="0">
      <selection activeCell="H10" sqref="H10"/>
    </sheetView>
  </sheetViews>
  <sheetFormatPr defaultColWidth="11.42578125" defaultRowHeight="14.25"/>
  <cols>
    <col min="7" max="7" width="11.7109375" bestFit="1" customWidth="1"/>
  </cols>
  <sheetData>
    <row r="2" spans="2:7" ht="18">
      <c r="B2" s="3" t="s">
        <v>0</v>
      </c>
      <c r="C2" s="4"/>
      <c r="D2" s="4"/>
      <c r="E2" s="4"/>
    </row>
    <row r="3" spans="2:7" ht="18">
      <c r="B3" s="1"/>
      <c r="C3" s="1">
        <v>2013</v>
      </c>
      <c r="D3" s="1">
        <v>2016</v>
      </c>
      <c r="E3" s="1">
        <v>2018</v>
      </c>
      <c r="F3" s="1">
        <v>2021</v>
      </c>
      <c r="G3" s="1">
        <v>2022</v>
      </c>
    </row>
    <row r="4" spans="2:7" ht="18">
      <c r="B4" s="1" t="s">
        <v>1</v>
      </c>
      <c r="C4" s="2">
        <v>0.23300000000000001</v>
      </c>
      <c r="D4" s="2">
        <v>0.20100000000000001</v>
      </c>
      <c r="E4" s="2">
        <v>0.182</v>
      </c>
      <c r="F4" s="2">
        <v>0.223</v>
      </c>
      <c r="G4" s="2">
        <v>0.18</v>
      </c>
    </row>
    <row r="5" spans="2:7" ht="18">
      <c r="B5" s="1" t="s">
        <v>2</v>
      </c>
      <c r="C5" s="2">
        <v>0.27100000000000002</v>
      </c>
      <c r="D5" s="2">
        <v>0.22900000000000001</v>
      </c>
      <c r="E5" s="2">
        <v>0.249</v>
      </c>
      <c r="F5" s="2">
        <v>0.218</v>
      </c>
      <c r="G5" s="2">
        <v>0.23200000000000001</v>
      </c>
    </row>
    <row r="6" spans="2:7" ht="18">
      <c r="B6" s="1" t="s">
        <v>3</v>
      </c>
      <c r="C6" s="2">
        <v>0.38900000000000001</v>
      </c>
      <c r="D6" s="2">
        <v>0.42099999999999999</v>
      </c>
      <c r="E6" s="2">
        <v>0.40400000000000003</v>
      </c>
      <c r="F6" s="2">
        <v>0.42899999999999999</v>
      </c>
      <c r="G6" s="2">
        <v>0.46600000000000003</v>
      </c>
    </row>
    <row r="7" spans="2:7" ht="18">
      <c r="B7" s="1" t="s">
        <v>4</v>
      </c>
      <c r="C7" s="2">
        <v>0.107</v>
      </c>
      <c r="D7" s="2">
        <v>0.14899999999999999</v>
      </c>
      <c r="E7" s="2">
        <v>0.16500000000000001</v>
      </c>
      <c r="F7" s="2">
        <v>0.129</v>
      </c>
      <c r="G7" s="2">
        <v>0.122</v>
      </c>
    </row>
    <row r="8" spans="2:7">
      <c r="D8" s="13"/>
      <c r="E8" s="13"/>
    </row>
    <row r="9" spans="2:7">
      <c r="D9" s="14"/>
      <c r="E9" s="14"/>
    </row>
    <row r="10" spans="2:7">
      <c r="D10" s="14"/>
      <c r="E10" s="14"/>
    </row>
    <row r="11" spans="2:7">
      <c r="D11" s="14"/>
      <c r="E11" s="14"/>
    </row>
    <row r="19" spans="2:7" ht="18">
      <c r="B19" s="3" t="s">
        <v>5</v>
      </c>
    </row>
    <row r="20" spans="2:7" ht="18">
      <c r="B20" s="1"/>
      <c r="C20" s="1">
        <v>2013</v>
      </c>
      <c r="D20" s="1">
        <v>2016</v>
      </c>
      <c r="E20" s="1">
        <v>2018</v>
      </c>
      <c r="F20" s="1">
        <v>2021</v>
      </c>
      <c r="G20" s="1">
        <v>2022</v>
      </c>
    </row>
    <row r="21" spans="2:7" ht="18">
      <c r="B21" s="1" t="s">
        <v>1</v>
      </c>
      <c r="C21" s="2">
        <v>0.24099999999999999</v>
      </c>
      <c r="D21" s="2">
        <v>0.215</v>
      </c>
      <c r="E21" s="2">
        <v>0.21099999999999999</v>
      </c>
      <c r="F21" s="2">
        <v>0.24299999999999999</v>
      </c>
      <c r="G21" s="2">
        <v>0.20899999999999999</v>
      </c>
    </row>
    <row r="22" spans="2:7" ht="18">
      <c r="B22" s="1" t="s">
        <v>2</v>
      </c>
      <c r="C22" s="2">
        <v>0.3</v>
      </c>
      <c r="D22" s="2">
        <v>0.23899999999999999</v>
      </c>
      <c r="E22" s="2">
        <v>0.26700000000000002</v>
      </c>
      <c r="F22" s="2">
        <v>0.23200000000000001</v>
      </c>
      <c r="G22" s="2">
        <v>0.247</v>
      </c>
    </row>
    <row r="23" spans="2:7" ht="18">
      <c r="B23" s="1" t="s">
        <v>3</v>
      </c>
      <c r="C23" s="2">
        <v>0.376</v>
      </c>
      <c r="D23" s="2">
        <v>0.41399999999999998</v>
      </c>
      <c r="E23" s="2">
        <v>0.39400000000000002</v>
      </c>
      <c r="F23" s="2">
        <v>0.41399999999999998</v>
      </c>
      <c r="G23" s="2">
        <v>0.441</v>
      </c>
    </row>
    <row r="24" spans="2:7" ht="18">
      <c r="B24" s="1" t="s">
        <v>4</v>
      </c>
      <c r="C24" s="2">
        <v>8.3000000000000004E-2</v>
      </c>
      <c r="D24" s="2">
        <v>0.13200000000000001</v>
      </c>
      <c r="E24" s="2">
        <v>0.128</v>
      </c>
      <c r="F24" s="2">
        <v>0.111</v>
      </c>
      <c r="G24" s="2">
        <v>0.10299999999999999</v>
      </c>
    </row>
    <row r="36" spans="2:7" ht="18">
      <c r="B36" s="3" t="s">
        <v>6</v>
      </c>
    </row>
    <row r="37" spans="2:7" ht="18">
      <c r="B37" s="1"/>
      <c r="C37" s="1">
        <v>2013</v>
      </c>
      <c r="D37" s="1">
        <v>2016</v>
      </c>
      <c r="E37" s="1">
        <v>2018</v>
      </c>
      <c r="F37" s="1">
        <v>2021</v>
      </c>
      <c r="G37" s="1">
        <v>2022</v>
      </c>
    </row>
    <row r="38" spans="2:7" ht="18">
      <c r="B38" s="1" t="s">
        <v>1</v>
      </c>
      <c r="C38" s="8">
        <v>0.20100000000000001</v>
      </c>
      <c r="D38" s="2">
        <v>0.152</v>
      </c>
      <c r="E38" s="2">
        <v>7.0000000000000007E-2</v>
      </c>
      <c r="F38" s="2">
        <v>0.14499999999999999</v>
      </c>
      <c r="G38" s="2">
        <v>6.8000000000000005E-2</v>
      </c>
    </row>
    <row r="39" spans="2:7" ht="18">
      <c r="B39" s="1" t="s">
        <v>2</v>
      </c>
      <c r="C39" s="8">
        <v>0.14199999999999999</v>
      </c>
      <c r="D39" s="2">
        <v>0.19400000000000001</v>
      </c>
      <c r="E39" s="2">
        <v>0.18099999999999999</v>
      </c>
      <c r="F39" s="2">
        <v>0.16500000000000001</v>
      </c>
      <c r="G39" s="2">
        <v>0.17399999999999999</v>
      </c>
    </row>
    <row r="40" spans="2:7" ht="18">
      <c r="B40" s="1" t="s">
        <v>3</v>
      </c>
      <c r="C40" s="8">
        <v>0.44600000000000001</v>
      </c>
      <c r="D40" s="2">
        <v>0.443</v>
      </c>
      <c r="E40" s="2">
        <v>0.443</v>
      </c>
      <c r="F40" s="2">
        <v>0.48699999999999999</v>
      </c>
      <c r="G40" s="2">
        <v>0.56200000000000006</v>
      </c>
    </row>
    <row r="41" spans="2:7" ht="18">
      <c r="B41" s="1" t="s">
        <v>4</v>
      </c>
      <c r="C41" s="8">
        <v>0.21099999999999999</v>
      </c>
      <c r="D41" s="2">
        <v>0.21099999999999999</v>
      </c>
      <c r="E41" s="2">
        <v>0.30599999999999999</v>
      </c>
      <c r="F41" s="2">
        <v>0.20300000000000001</v>
      </c>
      <c r="G41" s="2">
        <v>0.19600000000000001</v>
      </c>
    </row>
    <row r="54" spans="2:7" ht="18">
      <c r="B54" s="3" t="s">
        <v>7</v>
      </c>
    </row>
    <row r="55" spans="2:7" ht="18">
      <c r="B55" s="1"/>
      <c r="C55" s="1">
        <v>2013</v>
      </c>
      <c r="D55" s="1">
        <v>2016</v>
      </c>
      <c r="E55" s="1">
        <v>2018</v>
      </c>
      <c r="F55" s="1">
        <v>2021</v>
      </c>
      <c r="G55" s="1">
        <v>2022</v>
      </c>
    </row>
    <row r="56" spans="2:7" ht="18">
      <c r="B56" s="1" t="s">
        <v>1</v>
      </c>
      <c r="C56" s="2">
        <v>0.191</v>
      </c>
      <c r="D56" s="2">
        <v>0.16700000000000001</v>
      </c>
      <c r="E56" s="2">
        <v>0.184</v>
      </c>
      <c r="F56" s="2">
        <v>0.191</v>
      </c>
      <c r="G56" s="2">
        <v>0.16200000000000001</v>
      </c>
    </row>
    <row r="57" spans="2:7" ht="18">
      <c r="B57" s="1" t="s">
        <v>2</v>
      </c>
      <c r="C57" s="2">
        <v>0.24099999999999999</v>
      </c>
      <c r="D57" s="2">
        <v>0.22700000000000001</v>
      </c>
      <c r="E57" s="2">
        <v>0.23100000000000001</v>
      </c>
      <c r="F57" s="2">
        <v>0.221</v>
      </c>
      <c r="G57" s="2">
        <v>0.20799999999999999</v>
      </c>
    </row>
    <row r="58" spans="2:7" ht="18">
      <c r="B58" s="1" t="s">
        <v>3</v>
      </c>
      <c r="C58" s="2">
        <v>0.436</v>
      </c>
      <c r="D58" s="2">
        <v>0.43099999999999999</v>
      </c>
      <c r="E58" s="2">
        <v>0.40500000000000003</v>
      </c>
      <c r="F58" s="2">
        <v>0.42899999999999999</v>
      </c>
      <c r="G58" s="2">
        <v>0.47099999999999997</v>
      </c>
    </row>
    <row r="59" spans="2:7" ht="18">
      <c r="B59" s="1" t="s">
        <v>4</v>
      </c>
      <c r="C59" s="2">
        <v>0.13200000000000001</v>
      </c>
      <c r="D59" s="2">
        <v>0.17499999999999999</v>
      </c>
      <c r="E59" s="2">
        <v>0.18</v>
      </c>
      <c r="F59" s="2">
        <v>0.159</v>
      </c>
      <c r="G59" s="2">
        <v>0.159</v>
      </c>
    </row>
    <row r="71" spans="2:7" ht="18">
      <c r="B71" s="3" t="s">
        <v>8</v>
      </c>
    </row>
    <row r="72" spans="2:7" ht="18">
      <c r="B72" s="1"/>
      <c r="C72" s="1">
        <v>2013</v>
      </c>
      <c r="D72" s="1">
        <v>2016</v>
      </c>
      <c r="E72" s="1">
        <v>2018</v>
      </c>
      <c r="F72" s="1">
        <v>2021</v>
      </c>
      <c r="G72" s="1">
        <v>2022</v>
      </c>
    </row>
    <row r="73" spans="2:7" ht="18">
      <c r="B73" s="1" t="s">
        <v>1</v>
      </c>
      <c r="C73" s="2">
        <v>0.27900000000000003</v>
      </c>
      <c r="D73" s="2">
        <v>0.222</v>
      </c>
      <c r="E73" s="2">
        <v>0.17799999999999999</v>
      </c>
      <c r="F73" s="2">
        <v>0.219</v>
      </c>
      <c r="G73" s="2">
        <v>0.188</v>
      </c>
    </row>
    <row r="74" spans="2:7" ht="18">
      <c r="B74" s="1" t="s">
        <v>2</v>
      </c>
      <c r="C74" s="2">
        <v>0.31</v>
      </c>
      <c r="D74" s="2">
        <v>0.23</v>
      </c>
      <c r="E74" s="2">
        <v>0.26600000000000001</v>
      </c>
      <c r="F74" s="2">
        <v>0.22500000000000001</v>
      </c>
      <c r="G74" s="2">
        <v>0.247</v>
      </c>
    </row>
    <row r="75" spans="2:7" ht="18">
      <c r="B75" s="1" t="s">
        <v>3</v>
      </c>
      <c r="C75" s="2">
        <v>0.33100000000000002</v>
      </c>
      <c r="D75" s="2">
        <v>0.41899999999999998</v>
      </c>
      <c r="E75" s="2">
        <v>0.40699999999999997</v>
      </c>
      <c r="F75" s="2">
        <v>0.45100000000000001</v>
      </c>
      <c r="G75" s="2">
        <v>0.47099999999999997</v>
      </c>
    </row>
    <row r="76" spans="2:7" ht="18">
      <c r="B76" s="1" t="s">
        <v>4</v>
      </c>
      <c r="C76" s="2">
        <v>0.08</v>
      </c>
      <c r="D76" s="2">
        <v>0.129</v>
      </c>
      <c r="E76" s="2">
        <v>0.14899999999999999</v>
      </c>
      <c r="F76" s="2">
        <v>0.105</v>
      </c>
      <c r="G76" s="2">
        <v>9.4E-2</v>
      </c>
    </row>
  </sheetData>
  <mergeCells count="1">
    <mergeCell ref="D8:E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75"/>
  <sheetViews>
    <sheetView showGridLines="0" zoomScaleNormal="100" workbookViewId="0">
      <selection activeCell="F31" sqref="F31"/>
    </sheetView>
  </sheetViews>
  <sheetFormatPr defaultColWidth="11.42578125" defaultRowHeight="14.25"/>
  <sheetData>
    <row r="2" spans="2:7" ht="18">
      <c r="B2" s="5" t="s">
        <v>9</v>
      </c>
    </row>
    <row r="3" spans="2:7" ht="18">
      <c r="B3" s="1"/>
      <c r="C3" s="1">
        <v>2013</v>
      </c>
      <c r="D3" s="1">
        <v>2016</v>
      </c>
      <c r="E3" s="1">
        <v>2018</v>
      </c>
      <c r="F3" s="1">
        <v>2021</v>
      </c>
      <c r="G3" s="1">
        <v>2022</v>
      </c>
    </row>
    <row r="4" spans="2:7" ht="18">
      <c r="B4" s="1" t="s">
        <v>1</v>
      </c>
      <c r="C4" s="2">
        <v>0.248</v>
      </c>
      <c r="D4" s="2">
        <v>0.124</v>
      </c>
      <c r="E4" s="2">
        <v>3.9E-2</v>
      </c>
      <c r="F4" s="2">
        <v>8.1000000000000003E-2</v>
      </c>
      <c r="G4" s="2">
        <v>4.3999999999999997E-2</v>
      </c>
    </row>
    <row r="5" spans="2:7" ht="18">
      <c r="B5" s="1" t="s">
        <v>2</v>
      </c>
      <c r="C5" s="2">
        <v>0.19900000000000001</v>
      </c>
      <c r="D5" s="2">
        <v>0.17899999999999999</v>
      </c>
      <c r="E5" s="2">
        <v>0.125</v>
      </c>
      <c r="F5" s="2">
        <v>0.151</v>
      </c>
      <c r="G5" s="2">
        <v>0.13600000000000001</v>
      </c>
    </row>
    <row r="6" spans="2:7" ht="18">
      <c r="B6" s="1" t="s">
        <v>3</v>
      </c>
      <c r="C6" s="2">
        <v>0.32600000000000001</v>
      </c>
      <c r="D6" s="2">
        <v>0.38400000000000001</v>
      </c>
      <c r="E6" s="2">
        <v>0.41599999999999998</v>
      </c>
      <c r="F6" s="2">
        <v>0.37</v>
      </c>
      <c r="G6" s="2">
        <v>0.437</v>
      </c>
    </row>
    <row r="7" spans="2:7" ht="18">
      <c r="B7" s="1" t="s">
        <v>4</v>
      </c>
      <c r="C7" s="2">
        <v>0.22700000000000001</v>
      </c>
      <c r="D7" s="2">
        <v>0.313</v>
      </c>
      <c r="E7" s="2">
        <v>0.42</v>
      </c>
      <c r="F7" s="2">
        <v>0.39800000000000002</v>
      </c>
      <c r="G7" s="2">
        <v>0.38300000000000001</v>
      </c>
    </row>
    <row r="19" spans="2:7" ht="18">
      <c r="B19" s="6" t="s">
        <v>10</v>
      </c>
    </row>
    <row r="20" spans="2:7" ht="18">
      <c r="B20" s="1"/>
      <c r="C20" s="1">
        <v>2013</v>
      </c>
      <c r="D20" s="1">
        <v>2016</v>
      </c>
      <c r="E20" s="1">
        <v>2018</v>
      </c>
      <c r="F20" s="1">
        <v>2021</v>
      </c>
      <c r="G20" s="1">
        <v>2022</v>
      </c>
    </row>
    <row r="21" spans="2:7" ht="18">
      <c r="B21" s="1" t="s">
        <v>1</v>
      </c>
      <c r="C21" s="2">
        <v>0.23599999999999999</v>
      </c>
      <c r="D21" s="2">
        <v>0.13200000000000001</v>
      </c>
      <c r="E21" s="2">
        <v>4.4999999999999998E-2</v>
      </c>
      <c r="F21" s="2">
        <v>2.4E-2</v>
      </c>
      <c r="G21" s="8">
        <v>5.0999999999999997E-2</v>
      </c>
    </row>
    <row r="22" spans="2:7" ht="18">
      <c r="B22" s="1" t="s">
        <v>2</v>
      </c>
      <c r="C22" s="2">
        <v>0.2</v>
      </c>
      <c r="D22" s="2">
        <v>0.193</v>
      </c>
      <c r="E22" s="2">
        <v>0.14699999999999999</v>
      </c>
      <c r="F22" s="2">
        <v>7.6999999999999999E-2</v>
      </c>
      <c r="G22" s="8">
        <v>0.159</v>
      </c>
    </row>
    <row r="23" spans="2:7" ht="18">
      <c r="B23" s="1" t="s">
        <v>3</v>
      </c>
      <c r="C23" s="2">
        <v>0.35299999999999998</v>
      </c>
      <c r="D23" s="2">
        <v>0.39500000000000002</v>
      </c>
      <c r="E23" s="2">
        <v>0.44800000000000001</v>
      </c>
      <c r="F23" s="2">
        <v>0.318</v>
      </c>
      <c r="G23" s="8">
        <v>0.45</v>
      </c>
    </row>
    <row r="24" spans="2:7" ht="18">
      <c r="B24" s="1" t="s">
        <v>4</v>
      </c>
      <c r="C24" s="2">
        <v>0.21099999999999999</v>
      </c>
      <c r="D24" s="2">
        <v>0.28000000000000003</v>
      </c>
      <c r="E24" s="2">
        <v>0.36</v>
      </c>
      <c r="F24" s="2">
        <v>0.58099999999999996</v>
      </c>
      <c r="G24" s="8">
        <v>0.34</v>
      </c>
    </row>
    <row r="36" spans="2:7" ht="18">
      <c r="B36" s="6" t="s">
        <v>11</v>
      </c>
    </row>
    <row r="37" spans="2:7" ht="18">
      <c r="B37" s="1"/>
      <c r="C37" s="1">
        <v>2013</v>
      </c>
      <c r="D37" s="1">
        <v>2016</v>
      </c>
      <c r="E37" s="1">
        <v>2018</v>
      </c>
      <c r="F37" s="1">
        <v>2021</v>
      </c>
      <c r="G37" s="1">
        <v>2022</v>
      </c>
    </row>
    <row r="38" spans="2:7" ht="18">
      <c r="B38" s="1" t="s">
        <v>1</v>
      </c>
      <c r="C38" s="2">
        <v>0.30199999999999999</v>
      </c>
      <c r="D38" s="2">
        <v>9.2999999999999999E-2</v>
      </c>
      <c r="E38" s="2">
        <v>1.4999999999999999E-2</v>
      </c>
      <c r="F38" s="2">
        <v>2.4E-2</v>
      </c>
      <c r="G38" s="2">
        <v>1.4E-2</v>
      </c>
    </row>
    <row r="39" spans="2:7" ht="18">
      <c r="B39" s="1" t="s">
        <v>2</v>
      </c>
      <c r="C39" s="2">
        <v>0.19600000000000001</v>
      </c>
      <c r="D39" s="2">
        <v>0.127</v>
      </c>
      <c r="E39" s="2">
        <v>4.2999999999999997E-2</v>
      </c>
      <c r="F39" s="2">
        <v>7.6999999999999999E-2</v>
      </c>
      <c r="G39" s="2">
        <v>4.4999999999999998E-2</v>
      </c>
    </row>
    <row r="40" spans="2:7" ht="18">
      <c r="B40" s="1" t="s">
        <v>3</v>
      </c>
      <c r="C40" s="2">
        <v>0.20899999999999999</v>
      </c>
      <c r="D40" s="2">
        <v>0.34799999999999998</v>
      </c>
      <c r="E40" s="2">
        <v>0.29199999999999998</v>
      </c>
      <c r="F40" s="2">
        <v>0.318</v>
      </c>
      <c r="G40" s="2">
        <v>0.38900000000000001</v>
      </c>
    </row>
    <row r="41" spans="2:7" ht="18">
      <c r="B41" s="1" t="s">
        <v>4</v>
      </c>
      <c r="C41" s="2">
        <v>0.29299999999999998</v>
      </c>
      <c r="D41" s="2">
        <v>0.432</v>
      </c>
      <c r="E41" s="2">
        <v>0.65</v>
      </c>
      <c r="F41" s="2">
        <v>0.58099999999999996</v>
      </c>
      <c r="G41" s="2">
        <v>0.55200000000000005</v>
      </c>
    </row>
    <row r="53" spans="2:7" ht="18">
      <c r="B53" s="6" t="s">
        <v>12</v>
      </c>
    </row>
    <row r="54" spans="2:7" ht="18">
      <c r="B54" s="1"/>
      <c r="C54" s="1">
        <v>2013</v>
      </c>
      <c r="D54" s="1">
        <v>2016</v>
      </c>
      <c r="E54" s="1">
        <v>2018</v>
      </c>
      <c r="F54" s="1">
        <v>2021</v>
      </c>
      <c r="G54" s="1">
        <v>2022</v>
      </c>
    </row>
    <row r="55" spans="2:7" ht="18">
      <c r="B55" s="1" t="s">
        <v>1</v>
      </c>
      <c r="C55" s="9">
        <v>0.23400000000000001</v>
      </c>
      <c r="D55" s="2">
        <v>0.13300000000000001</v>
      </c>
      <c r="E55" s="2">
        <v>4.9000000000000002E-2</v>
      </c>
      <c r="F55" s="2">
        <v>7.1999999999999995E-2</v>
      </c>
      <c r="G55" s="9">
        <v>4.1000000000000002E-2</v>
      </c>
    </row>
    <row r="56" spans="2:7" ht="18">
      <c r="B56" s="1" t="s">
        <v>2</v>
      </c>
      <c r="C56" s="9">
        <v>0.21</v>
      </c>
      <c r="D56" s="2">
        <v>0.20399999999999999</v>
      </c>
      <c r="E56" s="2">
        <v>0.13100000000000001</v>
      </c>
      <c r="F56" s="2">
        <v>0.14699999999999999</v>
      </c>
      <c r="G56" s="9">
        <v>0.157</v>
      </c>
    </row>
    <row r="57" spans="2:7" ht="18">
      <c r="B57" s="1" t="s">
        <v>3</v>
      </c>
      <c r="C57" s="9">
        <v>0.33800000000000002</v>
      </c>
      <c r="D57" s="2">
        <v>0.39500000000000002</v>
      </c>
      <c r="E57" s="2">
        <v>0.436</v>
      </c>
      <c r="F57" s="2">
        <v>0.378</v>
      </c>
      <c r="G57" s="9">
        <v>0.41899999999999998</v>
      </c>
    </row>
    <row r="58" spans="2:7" ht="18">
      <c r="B58" s="1" t="s">
        <v>4</v>
      </c>
      <c r="C58" s="9">
        <v>0.218</v>
      </c>
      <c r="D58" s="2">
        <v>0.26800000000000002</v>
      </c>
      <c r="E58" s="2">
        <v>0.38400000000000001</v>
      </c>
      <c r="F58" s="2">
        <v>0.40300000000000002</v>
      </c>
      <c r="G58" s="9">
        <v>0.38300000000000001</v>
      </c>
    </row>
    <row r="70" spans="2:7" ht="18">
      <c r="B70" s="6" t="s">
        <v>13</v>
      </c>
    </row>
    <row r="71" spans="2:7" ht="18">
      <c r="B71" s="1"/>
      <c r="C71" s="1">
        <v>2013</v>
      </c>
      <c r="D71" s="1">
        <v>2016</v>
      </c>
      <c r="E71" s="1">
        <v>2018</v>
      </c>
      <c r="F71" s="1">
        <v>2021</v>
      </c>
      <c r="G71" s="1">
        <v>2022</v>
      </c>
    </row>
    <row r="72" spans="2:7" ht="18">
      <c r="B72" s="1" t="s">
        <v>1</v>
      </c>
      <c r="C72" s="2">
        <v>0.26300000000000001</v>
      </c>
      <c r="D72" s="2">
        <v>0.112</v>
      </c>
      <c r="E72" s="2">
        <v>0.03</v>
      </c>
      <c r="F72" s="2">
        <v>6.8000000000000005E-2</v>
      </c>
      <c r="G72" s="2">
        <v>3.9E-2</v>
      </c>
    </row>
    <row r="73" spans="2:7" ht="18">
      <c r="B73" s="1" t="s">
        <v>2</v>
      </c>
      <c r="C73" s="2">
        <v>0.185</v>
      </c>
      <c r="D73" s="2">
        <v>0.13400000000000001</v>
      </c>
      <c r="E73" s="2">
        <v>0.11600000000000001</v>
      </c>
      <c r="F73" s="2">
        <v>0.152</v>
      </c>
      <c r="G73" s="2">
        <v>0.10100000000000001</v>
      </c>
    </row>
    <row r="74" spans="2:7" ht="18">
      <c r="B74" s="1" t="s">
        <v>3</v>
      </c>
      <c r="C74" s="2">
        <v>0.311</v>
      </c>
      <c r="D74" s="2">
        <v>0.374</v>
      </c>
      <c r="E74" s="2">
        <v>0.39500000000000002</v>
      </c>
      <c r="F74" s="2">
        <v>0.35499999999999998</v>
      </c>
      <c r="G74" s="2">
        <v>0.45</v>
      </c>
    </row>
    <row r="75" spans="2:7" ht="18">
      <c r="B75" s="1" t="s">
        <v>4</v>
      </c>
      <c r="C75" s="2">
        <v>0.24099999999999999</v>
      </c>
      <c r="D75" s="2">
        <v>0.38</v>
      </c>
      <c r="E75" s="2">
        <v>0.45900000000000002</v>
      </c>
      <c r="F75" s="2">
        <v>0.42499999999999999</v>
      </c>
      <c r="G75" s="2">
        <v>0.41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57"/>
  <sheetViews>
    <sheetView showGridLines="0" zoomScaleNormal="100" workbookViewId="0"/>
  </sheetViews>
  <sheetFormatPr defaultColWidth="11.42578125" defaultRowHeight="14.25"/>
  <sheetData>
    <row r="2" spans="2:6" ht="18">
      <c r="B2" s="6" t="s">
        <v>14</v>
      </c>
    </row>
    <row r="3" spans="2:6" ht="18">
      <c r="B3" s="1"/>
      <c r="C3" s="1">
        <v>2016</v>
      </c>
      <c r="D3" s="1">
        <v>2018</v>
      </c>
      <c r="E3" s="1">
        <v>2021</v>
      </c>
      <c r="F3" s="1">
        <v>2022</v>
      </c>
    </row>
    <row r="4" spans="2:6" ht="18">
      <c r="B4" s="1" t="s">
        <v>1</v>
      </c>
      <c r="C4" s="2">
        <v>0.214</v>
      </c>
      <c r="D4" s="2">
        <v>0.318</v>
      </c>
      <c r="E4" s="12">
        <v>0.505</v>
      </c>
      <c r="F4" s="2">
        <v>0.22900000000000001</v>
      </c>
    </row>
    <row r="5" spans="2:6" ht="18">
      <c r="B5" s="1" t="s">
        <v>2</v>
      </c>
      <c r="C5" s="2">
        <v>0.38600000000000001</v>
      </c>
      <c r="D5" s="2">
        <v>0.32800000000000001</v>
      </c>
      <c r="E5" s="12">
        <v>0.24099999999999999</v>
      </c>
      <c r="F5" s="2">
        <v>0.30099999999999999</v>
      </c>
    </row>
    <row r="6" spans="2:6" ht="18">
      <c r="B6" s="1" t="s">
        <v>3</v>
      </c>
      <c r="C6" s="2">
        <v>0.34100000000000003</v>
      </c>
      <c r="D6" s="2">
        <v>0.28199999999999997</v>
      </c>
      <c r="E6" s="12">
        <v>0.23400000000000001</v>
      </c>
      <c r="F6" s="2">
        <v>0.42199999999999999</v>
      </c>
    </row>
    <row r="7" spans="2:6" ht="18">
      <c r="B7" s="1" t="s">
        <v>4</v>
      </c>
      <c r="C7" s="2">
        <v>5.8999999999999997E-2</v>
      </c>
      <c r="D7" s="2">
        <v>7.1999999999999995E-2</v>
      </c>
      <c r="E7" s="12">
        <v>1.9E-2</v>
      </c>
      <c r="F7" s="2">
        <v>4.8000000000000001E-2</v>
      </c>
    </row>
    <row r="8" spans="2:6" ht="14.25" customHeight="1"/>
    <row r="9" spans="2:6" ht="14.25" customHeight="1"/>
    <row r="10" spans="2:6" ht="14.25" customHeight="1"/>
    <row r="11" spans="2:6" ht="14.25" customHeight="1"/>
    <row r="12" spans="2:6" ht="14.25" customHeight="1"/>
    <row r="19" spans="2:6" ht="18">
      <c r="B19" s="6" t="s">
        <v>15</v>
      </c>
    </row>
    <row r="20" spans="2:6" ht="18">
      <c r="B20" s="1"/>
      <c r="C20" s="1">
        <v>2016</v>
      </c>
      <c r="D20" s="1">
        <v>2018</v>
      </c>
      <c r="E20" s="1">
        <v>2021</v>
      </c>
      <c r="F20" s="1">
        <v>2022</v>
      </c>
    </row>
    <row r="21" spans="2:6" ht="18">
      <c r="B21" s="1" t="s">
        <v>1</v>
      </c>
      <c r="C21" s="2">
        <v>0.215</v>
      </c>
      <c r="D21" s="2">
        <v>0.16800000000000001</v>
      </c>
      <c r="E21" s="12">
        <v>0.19</v>
      </c>
      <c r="F21" s="2">
        <v>0.193</v>
      </c>
    </row>
    <row r="22" spans="2:6" ht="18">
      <c r="B22" s="1" t="s">
        <v>2</v>
      </c>
      <c r="C22" s="2">
        <v>0.24399999999999999</v>
      </c>
      <c r="D22" s="2">
        <v>0.26600000000000001</v>
      </c>
      <c r="E22" s="12">
        <v>0.22500000000000001</v>
      </c>
      <c r="F22" s="2">
        <v>0.22700000000000001</v>
      </c>
    </row>
    <row r="23" spans="2:6" ht="18">
      <c r="B23" s="1" t="s">
        <v>3</v>
      </c>
      <c r="C23" s="2">
        <v>0.40600000000000003</v>
      </c>
      <c r="D23" s="2">
        <v>0.41699999999999998</v>
      </c>
      <c r="E23" s="12">
        <v>0.45300000000000001</v>
      </c>
      <c r="F23" s="2">
        <v>0.46300000000000002</v>
      </c>
    </row>
    <row r="24" spans="2:6" ht="18">
      <c r="B24" s="1" t="s">
        <v>4</v>
      </c>
      <c r="C24" s="2">
        <v>0.13500000000000001</v>
      </c>
      <c r="D24" s="2">
        <v>0.14899999999999999</v>
      </c>
      <c r="E24" s="12">
        <v>0.13300000000000001</v>
      </c>
      <c r="F24" s="2">
        <v>0.11700000000000001</v>
      </c>
    </row>
    <row r="36" spans="2:6" ht="18">
      <c r="B36" s="6" t="s">
        <v>16</v>
      </c>
    </row>
    <row r="37" spans="2:6" ht="18">
      <c r="B37" s="1"/>
      <c r="C37" s="1">
        <v>2016</v>
      </c>
      <c r="D37" s="1">
        <v>2018</v>
      </c>
      <c r="E37" s="1">
        <v>2021</v>
      </c>
      <c r="F37" s="1">
        <v>2022</v>
      </c>
    </row>
    <row r="38" spans="2:6" ht="18">
      <c r="B38" s="1" t="s">
        <v>1</v>
      </c>
      <c r="C38" s="2">
        <v>0.12</v>
      </c>
      <c r="D38" s="2">
        <v>0.14099999999999999</v>
      </c>
      <c r="E38" s="12">
        <v>0.156</v>
      </c>
      <c r="F38" s="2">
        <v>0.10299999999999999</v>
      </c>
    </row>
    <row r="39" spans="2:6" ht="18">
      <c r="B39" s="1" t="s">
        <v>2</v>
      </c>
      <c r="C39" s="2">
        <v>0.158</v>
      </c>
      <c r="D39" s="2">
        <v>0.14499999999999999</v>
      </c>
      <c r="E39" s="12">
        <v>0.16700000000000001</v>
      </c>
      <c r="F39" s="2">
        <v>0.21199999999999999</v>
      </c>
    </row>
    <row r="40" spans="2:6" ht="18">
      <c r="B40" s="1" t="s">
        <v>3</v>
      </c>
      <c r="C40" s="2">
        <v>0.45600000000000002</v>
      </c>
      <c r="D40" s="2">
        <v>0.42499999999999999</v>
      </c>
      <c r="E40" s="12">
        <v>0.48199999999999998</v>
      </c>
      <c r="F40" s="2">
        <v>0.48899999999999999</v>
      </c>
    </row>
    <row r="41" spans="2:6" ht="18">
      <c r="B41" s="1" t="s">
        <v>4</v>
      </c>
      <c r="C41" s="2">
        <v>0.26600000000000001</v>
      </c>
      <c r="D41" s="2">
        <v>0.28899999999999998</v>
      </c>
      <c r="E41" s="12">
        <v>0.19500000000000001</v>
      </c>
      <c r="F41" s="2">
        <v>0.19600000000000001</v>
      </c>
    </row>
    <row r="42" spans="2:6">
      <c r="C42" s="10"/>
      <c r="D42" s="10"/>
      <c r="E42" s="10"/>
    </row>
    <row r="53" spans="2:6" ht="18">
      <c r="B53" s="6" t="s">
        <v>17</v>
      </c>
    </row>
    <row r="54" spans="2:6" ht="18">
      <c r="B54" s="1"/>
      <c r="C54" s="1">
        <v>2016</v>
      </c>
      <c r="D54" s="1">
        <v>2018</v>
      </c>
      <c r="E54" s="1">
        <v>2021</v>
      </c>
      <c r="F54" s="1">
        <v>2022</v>
      </c>
    </row>
    <row r="55" spans="2:6" ht="18">
      <c r="B55" s="1" t="s">
        <v>18</v>
      </c>
      <c r="C55" s="11">
        <v>462.3</v>
      </c>
      <c r="D55" s="11">
        <v>447.7</v>
      </c>
      <c r="E55" s="11">
        <v>419.9</v>
      </c>
      <c r="F55" s="1">
        <v>466</v>
      </c>
    </row>
    <row r="56" spans="2:6" ht="18">
      <c r="B56" s="1" t="s">
        <v>19</v>
      </c>
      <c r="C56" s="11">
        <v>483.6</v>
      </c>
      <c r="D56" s="11">
        <v>490.6</v>
      </c>
      <c r="E56" s="11">
        <v>486.6</v>
      </c>
      <c r="F56" s="1">
        <v>488</v>
      </c>
    </row>
    <row r="57" spans="2:6" ht="18">
      <c r="B57" s="1" t="s">
        <v>20</v>
      </c>
      <c r="C57" s="11">
        <v>524.5</v>
      </c>
      <c r="D57" s="11">
        <v>527.20000000000005</v>
      </c>
      <c r="E57" s="11">
        <v>506.4</v>
      </c>
      <c r="F57" s="1">
        <v>514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56"/>
  <sheetViews>
    <sheetView showGridLines="0" tabSelected="1" zoomScale="120" zoomScaleNormal="120" workbookViewId="0">
      <selection activeCell="E1" sqref="E1"/>
    </sheetView>
  </sheetViews>
  <sheetFormatPr defaultColWidth="11.42578125" defaultRowHeight="14.25"/>
  <sheetData>
    <row r="2" spans="2:6" ht="18">
      <c r="B2" s="6" t="s">
        <v>21</v>
      </c>
    </row>
    <row r="3" spans="2:6" ht="18">
      <c r="B3" s="1"/>
      <c r="C3" s="1">
        <v>2016</v>
      </c>
      <c r="D3" s="1">
        <v>2018</v>
      </c>
      <c r="E3" s="1">
        <v>2021</v>
      </c>
      <c r="F3" s="1">
        <v>2022</v>
      </c>
    </row>
    <row r="4" spans="2:6" ht="18">
      <c r="B4" s="1" t="s">
        <v>1</v>
      </c>
      <c r="C4" s="2">
        <v>0.19800000000000001</v>
      </c>
      <c r="D4" s="2">
        <v>9.7000000000000003E-2</v>
      </c>
      <c r="E4" s="12">
        <v>0.16800000000000001</v>
      </c>
      <c r="F4" s="8">
        <v>7.4999999999999997E-2</v>
      </c>
    </row>
    <row r="5" spans="2:6" ht="18">
      <c r="B5" s="1" t="s">
        <v>2</v>
      </c>
      <c r="C5" s="2">
        <v>0.25900000000000001</v>
      </c>
      <c r="D5" s="2">
        <v>0.215</v>
      </c>
      <c r="E5" s="12">
        <v>0.35299999999999998</v>
      </c>
      <c r="F5" s="8">
        <v>0.22600000000000001</v>
      </c>
    </row>
    <row r="6" spans="2:6" ht="18">
      <c r="B6" s="1" t="s">
        <v>3</v>
      </c>
      <c r="C6" s="2">
        <v>0.39700000000000002</v>
      </c>
      <c r="D6" s="2">
        <v>0.49099999999999999</v>
      </c>
      <c r="E6" s="12">
        <v>0.36199999999999999</v>
      </c>
      <c r="F6" s="8">
        <v>0.497</v>
      </c>
    </row>
    <row r="7" spans="2:6" ht="18">
      <c r="B7" s="1" t="s">
        <v>4</v>
      </c>
      <c r="C7" s="2">
        <v>0.14599999999999999</v>
      </c>
      <c r="D7" s="2">
        <v>0.19700000000000001</v>
      </c>
      <c r="E7" s="12">
        <v>0.11799999999999999</v>
      </c>
      <c r="F7" s="8">
        <v>0.20200000000000001</v>
      </c>
    </row>
    <row r="8" spans="2:6" ht="15" customHeight="1"/>
    <row r="18" spans="2:6" ht="18">
      <c r="B18" s="6" t="s">
        <v>22</v>
      </c>
    </row>
    <row r="19" spans="2:6" ht="18">
      <c r="B19" s="1"/>
      <c r="C19" s="1">
        <v>2016</v>
      </c>
      <c r="D19" s="1">
        <v>2018</v>
      </c>
      <c r="E19" s="1">
        <v>2021</v>
      </c>
      <c r="F19" s="1">
        <v>2022</v>
      </c>
    </row>
    <row r="20" spans="2:6" ht="18">
      <c r="B20" s="1" t="s">
        <v>1</v>
      </c>
      <c r="C20" s="2">
        <v>0.11</v>
      </c>
      <c r="D20" s="2">
        <v>3.6999999999999998E-2</v>
      </c>
      <c r="E20" s="12">
        <v>6.9000000000000006E-2</v>
      </c>
      <c r="F20" s="2">
        <v>3.7999999999999999E-2</v>
      </c>
    </row>
    <row r="21" spans="2:6" ht="18">
      <c r="B21" s="1" t="s">
        <v>2</v>
      </c>
      <c r="C21" s="2">
        <v>0.19500000000000001</v>
      </c>
      <c r="D21" s="2">
        <v>0.11700000000000001</v>
      </c>
      <c r="E21" s="12">
        <v>0.13600000000000001</v>
      </c>
      <c r="F21" s="2">
        <v>0.13800000000000001</v>
      </c>
    </row>
    <row r="22" spans="2:6" ht="18">
      <c r="B22" s="1" t="s">
        <v>3</v>
      </c>
      <c r="C22" s="2">
        <v>0.38500000000000001</v>
      </c>
      <c r="D22" s="2">
        <v>0.42299999999999999</v>
      </c>
      <c r="E22" s="12">
        <v>0.38200000000000001</v>
      </c>
      <c r="F22" s="2">
        <v>0.45300000000000001</v>
      </c>
    </row>
    <row r="23" spans="2:6" ht="18">
      <c r="B23" s="1" t="s">
        <v>4</v>
      </c>
      <c r="C23" s="2">
        <v>0.31</v>
      </c>
      <c r="D23" s="2">
        <v>0.42299999999999999</v>
      </c>
      <c r="E23" s="12">
        <v>0.41299999999999998</v>
      </c>
      <c r="F23" s="2">
        <v>0.371</v>
      </c>
    </row>
    <row r="24" spans="2:6">
      <c r="C24" s="15"/>
    </row>
    <row r="25" spans="2:6">
      <c r="C25" s="16"/>
    </row>
    <row r="26" spans="2:6">
      <c r="C26" s="16"/>
    </row>
    <row r="27" spans="2:6">
      <c r="C27" s="16"/>
    </row>
    <row r="28" spans="2:6">
      <c r="C28" s="16"/>
    </row>
    <row r="35" spans="2:6" ht="18">
      <c r="B35" s="6" t="s">
        <v>23</v>
      </c>
      <c r="C35" s="6"/>
      <c r="D35" s="6"/>
      <c r="E35" s="6"/>
      <c r="F35" s="6"/>
    </row>
    <row r="36" spans="2:6" ht="18">
      <c r="B36" s="1"/>
      <c r="C36" s="1">
        <v>2016</v>
      </c>
      <c r="D36" s="1">
        <v>2018</v>
      </c>
      <c r="E36" s="1">
        <v>2021</v>
      </c>
      <c r="F36" s="1">
        <v>2022</v>
      </c>
    </row>
    <row r="37" spans="2:6" ht="18">
      <c r="B37" s="1" t="s">
        <v>1</v>
      </c>
      <c r="C37" s="2">
        <v>8.5999999999999993E-2</v>
      </c>
      <c r="D37" s="2">
        <v>1.0999999999999999E-2</v>
      </c>
      <c r="E37" s="12">
        <v>4.7E-2</v>
      </c>
      <c r="F37" s="2">
        <v>0.03</v>
      </c>
    </row>
    <row r="38" spans="2:6" ht="18">
      <c r="B38" s="1" t="s">
        <v>2</v>
      </c>
      <c r="C38" s="2">
        <v>0.127</v>
      </c>
      <c r="D38" s="2">
        <v>7.2999999999999995E-2</v>
      </c>
      <c r="E38" s="12">
        <v>0.11600000000000001</v>
      </c>
      <c r="F38" s="2">
        <v>7.5999999999999998E-2</v>
      </c>
    </row>
    <row r="39" spans="2:6" ht="18">
      <c r="B39" s="1" t="s">
        <v>3</v>
      </c>
      <c r="C39" s="2">
        <v>0.34399999999999997</v>
      </c>
      <c r="D39" s="2">
        <v>0.33800000000000002</v>
      </c>
      <c r="E39" s="12">
        <v>0.30199999999999999</v>
      </c>
      <c r="F39" s="7">
        <v>0.36699999999999999</v>
      </c>
    </row>
    <row r="40" spans="2:6" ht="18">
      <c r="B40" s="1" t="s">
        <v>4</v>
      </c>
      <c r="C40" s="2">
        <v>0.443</v>
      </c>
      <c r="D40" s="2">
        <v>0.57799999999999996</v>
      </c>
      <c r="E40" s="12">
        <v>0.53400000000000003</v>
      </c>
      <c r="F40" s="2">
        <v>0.52700000000000002</v>
      </c>
    </row>
    <row r="41" spans="2:6">
      <c r="C41" s="15"/>
    </row>
    <row r="42" spans="2:6">
      <c r="C42" s="16"/>
    </row>
    <row r="43" spans="2:6">
      <c r="C43" s="16"/>
    </row>
    <row r="44" spans="2:6">
      <c r="C44" s="16"/>
    </row>
    <row r="45" spans="2:6">
      <c r="C45" s="16"/>
    </row>
    <row r="52" spans="2:6" ht="18">
      <c r="B52" s="6" t="s">
        <v>24</v>
      </c>
    </row>
    <row r="53" spans="2:6" ht="18">
      <c r="B53" s="1"/>
      <c r="C53" s="1">
        <v>2016</v>
      </c>
      <c r="D53" s="1">
        <v>2018</v>
      </c>
      <c r="E53" s="1">
        <v>2021</v>
      </c>
      <c r="F53" s="1">
        <v>2022</v>
      </c>
    </row>
    <row r="54" spans="2:6" ht="18">
      <c r="B54" s="1" t="s">
        <v>18</v>
      </c>
      <c r="C54" s="11">
        <v>461.5</v>
      </c>
      <c r="D54" s="11">
        <v>481.8</v>
      </c>
      <c r="E54" s="11">
        <v>456.5</v>
      </c>
      <c r="F54" s="1">
        <v>489</v>
      </c>
    </row>
    <row r="55" spans="2:6" ht="18">
      <c r="B55" s="1" t="s">
        <v>19</v>
      </c>
      <c r="C55" s="11">
        <v>500.5</v>
      </c>
      <c r="D55" s="11">
        <v>531.29999999999995</v>
      </c>
      <c r="E55" s="11">
        <v>527.79999999999995</v>
      </c>
      <c r="F55" s="1">
        <v>521</v>
      </c>
    </row>
    <row r="56" spans="2:6" ht="18">
      <c r="B56" s="1" t="s">
        <v>20</v>
      </c>
      <c r="C56" s="11">
        <v>530.29999999999995</v>
      </c>
      <c r="D56" s="11">
        <v>562.6</v>
      </c>
      <c r="E56" s="11">
        <v>549.29999999999995</v>
      </c>
      <c r="F56" s="1">
        <v>549</v>
      </c>
    </row>
  </sheetData>
  <mergeCells count="2">
    <mergeCell ref="C24:C28"/>
    <mergeCell ref="C41:C4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Melina A. Polo</cp:lastModifiedBy>
  <cp:revision/>
  <dcterms:created xsi:type="dcterms:W3CDTF">2024-08-02T17:03:32Z</dcterms:created>
  <dcterms:modified xsi:type="dcterms:W3CDTF">2024-09-09T13:04:39Z</dcterms:modified>
  <cp:category/>
  <cp:contentStatus/>
</cp:coreProperties>
</file>